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X\Desktop\"/>
    </mc:Choice>
  </mc:AlternateContent>
  <xr:revisionPtr revIDLastSave="0" documentId="13_ncr:1_{1C4DE4CC-E194-4991-AC1F-35CEEEACBCCB}" xr6:coauthVersionLast="47" xr6:coauthVersionMax="47" xr10:uidLastSave="{00000000-0000-0000-0000-000000000000}"/>
  <bookViews>
    <workbookView xWindow="-110" yWindow="-110" windowWidth="19420" windowHeight="10300" xr2:uid="{1370E733-955E-4105-9865-911981E1E7E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8" i="1" l="1"/>
  <c r="E37" i="1"/>
  <c r="E36" i="1"/>
  <c r="E35" i="1"/>
  <c r="E34" i="1"/>
  <c r="E33" i="1"/>
</calcChain>
</file>

<file path=xl/sharedStrings.xml><?xml version="1.0" encoding="utf-8"?>
<sst xmlns="http://schemas.openxmlformats.org/spreadsheetml/2006/main" count="5" uniqueCount="5">
  <si>
    <t>nm</t>
    <phoneticPr fontId="1" type="noConversion"/>
  </si>
  <si>
    <t>CD</t>
    <phoneticPr fontId="1" type="noConversion"/>
  </si>
  <si>
    <t>myoglobin</t>
    <phoneticPr fontId="1" type="noConversion"/>
  </si>
  <si>
    <t>myoglobin-piperine1-5</t>
    <phoneticPr fontId="1" type="noConversion"/>
  </si>
  <si>
    <t>myoglobin-piperine1-20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</si>
</sst>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0" fillId="0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F44391-FEA2-4416-A338-9624E9A89527}">
  <dimension ref="A1:E65"/>
  <sheetViews>
    <sheetView tabSelected="1" topLeftCell="A28" workbookViewId="0">
      <selection activeCell="J35" sqref="J35"/>
    </sheetView>
  </sheetViews>
  <sheetFormatPr defaultRowHeight="14" x14ac:dyDescent="0.3"/>
  <sheetData>
    <row r="1" spans="1:5" x14ac:dyDescent="0.3">
      <c r="A1" s="1" t="s">
        <v>1</v>
      </c>
      <c r="B1" s="1" t="s">
        <v>0</v>
      </c>
      <c r="C1" s="1" t="s">
        <v>2</v>
      </c>
      <c r="D1" s="1" t="s">
        <v>3</v>
      </c>
      <c r="E1" s="1" t="s">
        <v>4</v>
      </c>
    </row>
    <row r="2" spans="1:5" x14ac:dyDescent="0.3">
      <c r="B2">
        <v>260</v>
      </c>
      <c r="C2">
        <v>0.28796699999999997</v>
      </c>
      <c r="D2">
        <v>0.15900300000000001</v>
      </c>
      <c r="E2">
        <v>0.28796699999999997</v>
      </c>
    </row>
    <row r="3" spans="1:5" x14ac:dyDescent="0.3">
      <c r="B3">
        <v>259</v>
      </c>
      <c r="C3">
        <v>0.108436</v>
      </c>
      <c r="D3">
        <v>5.8010300000000001E-2</v>
      </c>
      <c r="E3">
        <v>0.10843599999999998</v>
      </c>
    </row>
    <row r="4" spans="1:5" x14ac:dyDescent="0.3">
      <c r="B4">
        <v>258</v>
      </c>
      <c r="C4">
        <v>0.23997399999999999</v>
      </c>
      <c r="D4">
        <v>0.213754</v>
      </c>
      <c r="E4">
        <v>0.23997400000000002</v>
      </c>
    </row>
    <row r="5" spans="1:5" x14ac:dyDescent="0.3">
      <c r="B5">
        <v>257</v>
      </c>
      <c r="C5">
        <v>0.162769</v>
      </c>
      <c r="D5">
        <v>0.21587700000000001</v>
      </c>
      <c r="E5">
        <v>0.162769</v>
      </c>
    </row>
    <row r="6" spans="1:5" x14ac:dyDescent="0.3">
      <c r="B6">
        <v>256</v>
      </c>
      <c r="C6">
        <v>0.14585699999999999</v>
      </c>
      <c r="D6">
        <v>1.0912999999999999E-3</v>
      </c>
      <c r="E6">
        <v>0.14585699999999999</v>
      </c>
    </row>
    <row r="7" spans="1:5" x14ac:dyDescent="0.3">
      <c r="B7">
        <v>255</v>
      </c>
      <c r="C7">
        <v>0.103284</v>
      </c>
      <c r="D7">
        <v>7.6274700000000001E-2</v>
      </c>
      <c r="E7">
        <v>0.103284</v>
      </c>
    </row>
    <row r="8" spans="1:5" x14ac:dyDescent="0.3">
      <c r="B8">
        <v>254</v>
      </c>
      <c r="C8">
        <v>7.7481900000000006E-2</v>
      </c>
      <c r="D8">
        <v>-5.6261600000000002E-2</v>
      </c>
      <c r="E8">
        <v>7.7481899999999992E-2</v>
      </c>
    </row>
    <row r="9" spans="1:5" x14ac:dyDescent="0.3">
      <c r="B9">
        <v>253</v>
      </c>
      <c r="C9">
        <v>0.23461299999999999</v>
      </c>
      <c r="D9">
        <v>8.1576800000000005E-2</v>
      </c>
      <c r="E9">
        <v>0.23461299999999996</v>
      </c>
    </row>
    <row r="10" spans="1:5" x14ac:dyDescent="0.3">
      <c r="B10">
        <v>252</v>
      </c>
      <c r="C10">
        <v>0.135185</v>
      </c>
      <c r="D10">
        <v>0.117225</v>
      </c>
      <c r="E10">
        <v>0.135185</v>
      </c>
    </row>
    <row r="11" spans="1:5" x14ac:dyDescent="0.3">
      <c r="B11">
        <v>251</v>
      </c>
      <c r="C11">
        <v>0.20216600000000001</v>
      </c>
      <c r="D11">
        <v>0.157274</v>
      </c>
      <c r="E11">
        <v>0.20216600000000007</v>
      </c>
    </row>
    <row r="12" spans="1:5" x14ac:dyDescent="0.3">
      <c r="B12">
        <v>250</v>
      </c>
      <c r="C12">
        <v>0.217137</v>
      </c>
      <c r="D12">
        <v>0.112105</v>
      </c>
      <c r="E12">
        <v>0.21713699999999991</v>
      </c>
    </row>
    <row r="13" spans="1:5" x14ac:dyDescent="0.3">
      <c r="B13">
        <v>249</v>
      </c>
      <c r="C13">
        <v>-1.2308299999999999E-2</v>
      </c>
      <c r="D13">
        <v>-5.10386E-3</v>
      </c>
      <c r="E13">
        <v>-1.2308299999999939E-2</v>
      </c>
    </row>
    <row r="14" spans="1:5" x14ac:dyDescent="0.3">
      <c r="B14">
        <v>248</v>
      </c>
      <c r="C14">
        <v>0.17946699999999999</v>
      </c>
      <c r="D14">
        <v>6.5494899999999995E-2</v>
      </c>
      <c r="E14">
        <v>0.17946700000000004</v>
      </c>
    </row>
    <row r="15" spans="1:5" x14ac:dyDescent="0.3">
      <c r="B15">
        <v>247</v>
      </c>
      <c r="C15">
        <v>-1.0938700000000001E-2</v>
      </c>
      <c r="D15">
        <v>-7.8513399999999997E-2</v>
      </c>
      <c r="E15">
        <v>-1.0938700000000079E-2</v>
      </c>
    </row>
    <row r="16" spans="1:5" x14ac:dyDescent="0.3">
      <c r="B16">
        <v>246</v>
      </c>
      <c r="C16">
        <v>-0.14430699999999999</v>
      </c>
      <c r="D16">
        <v>-0.192298</v>
      </c>
      <c r="E16">
        <v>-0.14430699999999996</v>
      </c>
    </row>
    <row r="17" spans="2:5" x14ac:dyDescent="0.3">
      <c r="B17">
        <v>245</v>
      </c>
      <c r="C17">
        <v>-0.12108099999999999</v>
      </c>
      <c r="D17">
        <v>-9.2267399999999999E-2</v>
      </c>
      <c r="E17">
        <v>-0.12108099999999999</v>
      </c>
    </row>
    <row r="18" spans="2:5" x14ac:dyDescent="0.3">
      <c r="B18">
        <v>244</v>
      </c>
      <c r="C18">
        <v>-0.364066</v>
      </c>
      <c r="D18">
        <v>-0.41493600000000003</v>
      </c>
      <c r="E18">
        <v>-0.364066</v>
      </c>
    </row>
    <row r="19" spans="2:5" x14ac:dyDescent="0.3">
      <c r="B19">
        <v>243</v>
      </c>
      <c r="C19">
        <v>-0.39086199999999999</v>
      </c>
      <c r="D19">
        <v>-0.67379999999999995</v>
      </c>
      <c r="E19">
        <v>-0.39086200000000004</v>
      </c>
    </row>
    <row r="20" spans="2:5" x14ac:dyDescent="0.3">
      <c r="B20">
        <v>242</v>
      </c>
      <c r="C20">
        <v>-0.87256199999999995</v>
      </c>
      <c r="D20">
        <v>-0.94208099999999995</v>
      </c>
      <c r="E20">
        <v>-0.87256199999999984</v>
      </c>
    </row>
    <row r="21" spans="2:5" x14ac:dyDescent="0.3">
      <c r="B21">
        <v>241</v>
      </c>
      <c r="C21">
        <v>-1.11842</v>
      </c>
      <c r="D21">
        <v>-1.19313</v>
      </c>
      <c r="E21">
        <v>-1.11842</v>
      </c>
    </row>
    <row r="22" spans="2:5" x14ac:dyDescent="0.3">
      <c r="B22">
        <v>240</v>
      </c>
      <c r="C22">
        <v>-1.4393800000000001</v>
      </c>
      <c r="D22">
        <v>-1.56359</v>
      </c>
      <c r="E22">
        <v>-1.4393800000000001</v>
      </c>
    </row>
    <row r="23" spans="2:5" x14ac:dyDescent="0.3">
      <c r="B23">
        <v>239</v>
      </c>
      <c r="C23">
        <v>-2.0247999999999999</v>
      </c>
      <c r="D23">
        <v>-2.2292700000000001</v>
      </c>
      <c r="E23">
        <v>-2.0247999999999999</v>
      </c>
    </row>
    <row r="24" spans="2:5" x14ac:dyDescent="0.3">
      <c r="B24">
        <v>238</v>
      </c>
      <c r="C24">
        <v>-2.4504000000000001</v>
      </c>
      <c r="D24">
        <v>-2.6308699999999998</v>
      </c>
      <c r="E24">
        <v>-2.4504000000000001</v>
      </c>
    </row>
    <row r="25" spans="2:5" x14ac:dyDescent="0.3">
      <c r="B25">
        <v>237</v>
      </c>
      <c r="C25">
        <v>-3.0282300000000002</v>
      </c>
      <c r="D25">
        <v>-3.2480099999999998</v>
      </c>
      <c r="E25">
        <v>-3.0282300000000002</v>
      </c>
    </row>
    <row r="26" spans="2:5" x14ac:dyDescent="0.3">
      <c r="B26">
        <v>236</v>
      </c>
      <c r="C26">
        <v>-3.7461000000000002</v>
      </c>
      <c r="D26">
        <v>-3.9618799999999998</v>
      </c>
      <c r="E26">
        <v>-3.7461000000000002</v>
      </c>
    </row>
    <row r="27" spans="2:5" x14ac:dyDescent="0.3">
      <c r="B27">
        <v>235</v>
      </c>
      <c r="C27">
        <v>-4.75793</v>
      </c>
      <c r="D27">
        <v>-4.9111700000000003</v>
      </c>
      <c r="E27">
        <v>-4.75793</v>
      </c>
    </row>
    <row r="28" spans="2:5" x14ac:dyDescent="0.3">
      <c r="B28">
        <v>234</v>
      </c>
      <c r="C28">
        <v>-5.8188000000000004</v>
      </c>
      <c r="D28">
        <v>-5.8074199999999996</v>
      </c>
      <c r="E28">
        <v>-5.8188000000000004</v>
      </c>
    </row>
    <row r="29" spans="2:5" x14ac:dyDescent="0.3">
      <c r="B29">
        <v>233</v>
      </c>
      <c r="C29">
        <v>-6.5539899999999998</v>
      </c>
      <c r="D29">
        <v>-6.6269600000000004</v>
      </c>
      <c r="E29">
        <v>-6.5539899999999998</v>
      </c>
    </row>
    <row r="30" spans="2:5" x14ac:dyDescent="0.3">
      <c r="B30">
        <v>232</v>
      </c>
      <c r="C30">
        <v>-7.8569599999999999</v>
      </c>
      <c r="D30">
        <v>-7.9206099999999999</v>
      </c>
      <c r="E30">
        <v>-7.8569599999999999</v>
      </c>
    </row>
    <row r="31" spans="2:5" x14ac:dyDescent="0.3">
      <c r="B31">
        <v>231</v>
      </c>
      <c r="C31">
        <v>-8.9270300000000002</v>
      </c>
      <c r="D31">
        <v>-9.0344200000000008</v>
      </c>
      <c r="E31">
        <v>-8.9270300000000002</v>
      </c>
    </row>
    <row r="32" spans="2:5" x14ac:dyDescent="0.3">
      <c r="B32">
        <v>230</v>
      </c>
      <c r="C32">
        <v>-9.8233099999999993</v>
      </c>
      <c r="D32">
        <v>-9.9283000000000001</v>
      </c>
      <c r="E32">
        <v>-9.8233099999999993</v>
      </c>
    </row>
    <row r="33" spans="2:5" x14ac:dyDescent="0.3">
      <c r="B33">
        <v>229</v>
      </c>
      <c r="C33">
        <v>-10.804</v>
      </c>
      <c r="D33">
        <v>-10.896100000000001</v>
      </c>
      <c r="E33" s="2">
        <f>D33-0.3</f>
        <v>-11.196100000000001</v>
      </c>
    </row>
    <row r="34" spans="2:5" x14ac:dyDescent="0.3">
      <c r="B34">
        <v>228</v>
      </c>
      <c r="C34">
        <v>-11.942299999999999</v>
      </c>
      <c r="D34">
        <v>-12.2639</v>
      </c>
      <c r="E34" s="2">
        <f>D34-0.25</f>
        <v>-12.5139</v>
      </c>
    </row>
    <row r="35" spans="2:5" x14ac:dyDescent="0.3">
      <c r="B35">
        <v>227</v>
      </c>
      <c r="C35">
        <v>-12.5799</v>
      </c>
      <c r="D35">
        <v>-12.8385</v>
      </c>
      <c r="E35" s="2">
        <f>D35-0.2</f>
        <v>-13.038499999999999</v>
      </c>
    </row>
    <row r="36" spans="2:5" x14ac:dyDescent="0.3">
      <c r="B36">
        <v>226</v>
      </c>
      <c r="C36">
        <v>-13.510400000000001</v>
      </c>
      <c r="D36">
        <v>-13.670299999999999</v>
      </c>
      <c r="E36" s="2">
        <f>D36-0.15</f>
        <v>-13.8203</v>
      </c>
    </row>
    <row r="37" spans="2:5" x14ac:dyDescent="0.3">
      <c r="B37">
        <v>225</v>
      </c>
      <c r="C37">
        <v>-13.911899999999999</v>
      </c>
      <c r="D37">
        <v>-14.103300000000001</v>
      </c>
      <c r="E37" s="2">
        <f>D38-0.1</f>
        <v>-14.7403</v>
      </c>
    </row>
    <row r="38" spans="2:5" x14ac:dyDescent="0.3">
      <c r="B38">
        <v>224</v>
      </c>
      <c r="C38">
        <v>-14.5517</v>
      </c>
      <c r="D38">
        <v>-14.6403</v>
      </c>
      <c r="E38" s="2">
        <f>D38-0.05</f>
        <v>-14.690300000000001</v>
      </c>
    </row>
    <row r="39" spans="2:5" x14ac:dyDescent="0.3">
      <c r="B39">
        <v>223</v>
      </c>
      <c r="C39">
        <v>-14.750999999999999</v>
      </c>
      <c r="D39">
        <v>-14.990600000000001</v>
      </c>
      <c r="E39">
        <v>-13.688700000000001</v>
      </c>
    </row>
    <row r="40" spans="2:5" x14ac:dyDescent="0.3">
      <c r="B40">
        <v>222</v>
      </c>
      <c r="C40">
        <v>-14.8835</v>
      </c>
      <c r="D40">
        <v>-15.083399999999999</v>
      </c>
      <c r="E40">
        <v>-13.6805</v>
      </c>
    </row>
    <row r="41" spans="2:5" x14ac:dyDescent="0.3">
      <c r="B41">
        <v>221</v>
      </c>
      <c r="C41">
        <v>-14.5357</v>
      </c>
      <c r="D41">
        <v>-14.8299</v>
      </c>
      <c r="E41">
        <v>-13.666700000000001</v>
      </c>
    </row>
    <row r="42" spans="2:5" x14ac:dyDescent="0.3">
      <c r="B42">
        <v>220</v>
      </c>
      <c r="C42">
        <v>-14.7746</v>
      </c>
      <c r="D42">
        <v>-14.835900000000001</v>
      </c>
      <c r="E42">
        <v>-13.8498</v>
      </c>
    </row>
    <row r="43" spans="2:5" x14ac:dyDescent="0.3">
      <c r="B43">
        <v>219</v>
      </c>
      <c r="C43">
        <v>-14.2318</v>
      </c>
      <c r="D43">
        <v>-14.486800000000001</v>
      </c>
      <c r="E43">
        <v>-13.565899999999999</v>
      </c>
    </row>
    <row r="44" spans="2:5" x14ac:dyDescent="0.3">
      <c r="B44">
        <v>218</v>
      </c>
      <c r="C44">
        <v>-14.231400000000001</v>
      </c>
      <c r="D44">
        <v>-14.115500000000001</v>
      </c>
      <c r="E44">
        <v>-13.572900000000001</v>
      </c>
    </row>
    <row r="45" spans="2:5" x14ac:dyDescent="0.3">
      <c r="B45">
        <v>217</v>
      </c>
      <c r="C45">
        <v>-14.498699999999999</v>
      </c>
      <c r="D45">
        <v>-14.298299999999999</v>
      </c>
      <c r="E45">
        <v>-13.613200000000001</v>
      </c>
    </row>
    <row r="46" spans="2:5" x14ac:dyDescent="0.3">
      <c r="B46">
        <v>216</v>
      </c>
      <c r="C46">
        <v>-14.188700000000001</v>
      </c>
      <c r="D46">
        <v>-14.1968</v>
      </c>
      <c r="E46">
        <v>-13.498699999999999</v>
      </c>
    </row>
    <row r="47" spans="2:5" x14ac:dyDescent="0.3">
      <c r="B47">
        <v>215</v>
      </c>
      <c r="C47">
        <v>-13.892200000000001</v>
      </c>
      <c r="D47">
        <v>-14.1111</v>
      </c>
      <c r="E47">
        <v>-13.007400000000001</v>
      </c>
    </row>
    <row r="48" spans="2:5" x14ac:dyDescent="0.3">
      <c r="B48">
        <v>214</v>
      </c>
      <c r="C48">
        <v>-13.605700000000001</v>
      </c>
      <c r="D48">
        <v>-14.0602</v>
      </c>
      <c r="E48">
        <v>-13.0345</v>
      </c>
    </row>
    <row r="49" spans="2:5" x14ac:dyDescent="0.3">
      <c r="B49">
        <v>213</v>
      </c>
      <c r="C49">
        <v>-14.2949</v>
      </c>
      <c r="D49">
        <v>-14.341200000000001</v>
      </c>
      <c r="E49">
        <v>-12.6478</v>
      </c>
    </row>
    <row r="50" spans="2:5" x14ac:dyDescent="0.3">
      <c r="B50">
        <v>212</v>
      </c>
      <c r="C50">
        <v>-14.2492</v>
      </c>
      <c r="D50">
        <v>-14.261699999999999</v>
      </c>
      <c r="E50">
        <v>-13.2371</v>
      </c>
    </row>
    <row r="51" spans="2:5" x14ac:dyDescent="0.3">
      <c r="B51">
        <v>211</v>
      </c>
      <c r="C51">
        <v>-14.674799999999999</v>
      </c>
      <c r="D51">
        <v>-14.964700000000001</v>
      </c>
      <c r="E51">
        <v>-13.690300000000001</v>
      </c>
    </row>
    <row r="52" spans="2:5" x14ac:dyDescent="0.3">
      <c r="B52">
        <v>210</v>
      </c>
      <c r="C52">
        <v>-15.526199999999999</v>
      </c>
      <c r="D52">
        <v>-16.053100000000001</v>
      </c>
      <c r="E52">
        <v>-14.252800000000001</v>
      </c>
    </row>
    <row r="53" spans="2:5" x14ac:dyDescent="0.3">
      <c r="B53">
        <v>209</v>
      </c>
      <c r="C53">
        <v>-15.870100000000001</v>
      </c>
      <c r="D53">
        <v>-15.9069</v>
      </c>
      <c r="E53">
        <v>-14.2989</v>
      </c>
    </row>
    <row r="54" spans="2:5" x14ac:dyDescent="0.3">
      <c r="B54">
        <v>208</v>
      </c>
      <c r="C54">
        <v>-15.565099999999999</v>
      </c>
      <c r="D54">
        <v>-15.9312</v>
      </c>
      <c r="E54">
        <v>-13.909599999999999</v>
      </c>
    </row>
    <row r="55" spans="2:5" x14ac:dyDescent="0.3">
      <c r="B55">
        <v>207</v>
      </c>
      <c r="C55">
        <v>-15.0518</v>
      </c>
      <c r="D55">
        <v>-14.8484</v>
      </c>
      <c r="E55">
        <v>-13.591699999999999</v>
      </c>
    </row>
    <row r="56" spans="2:5" x14ac:dyDescent="0.3">
      <c r="B56">
        <v>206</v>
      </c>
      <c r="C56">
        <v>-13.7502</v>
      </c>
      <c r="D56">
        <v>-13.7128</v>
      </c>
      <c r="E56">
        <v>-11.872</v>
      </c>
    </row>
    <row r="57" spans="2:5" x14ac:dyDescent="0.3">
      <c r="B57">
        <v>205</v>
      </c>
      <c r="C57">
        <v>-12.382099999999999</v>
      </c>
      <c r="D57">
        <v>-12.2187</v>
      </c>
      <c r="E57">
        <v>-9.9756599999999995</v>
      </c>
    </row>
    <row r="58" spans="2:5" x14ac:dyDescent="0.3">
      <c r="B58">
        <v>204</v>
      </c>
      <c r="C58">
        <v>-9.18323</v>
      </c>
      <c r="D58">
        <v>-9.8818400000000004</v>
      </c>
      <c r="E58">
        <v>-7.8495799999999996</v>
      </c>
    </row>
    <row r="59" spans="2:5" x14ac:dyDescent="0.3">
      <c r="B59">
        <v>203</v>
      </c>
      <c r="C59">
        <v>-7.03043</v>
      </c>
      <c r="D59">
        <v>-6.8229499999999996</v>
      </c>
      <c r="E59">
        <v>-5.2539499999999997</v>
      </c>
    </row>
    <row r="60" spans="2:5" x14ac:dyDescent="0.3">
      <c r="B60">
        <v>202</v>
      </c>
      <c r="C60">
        <v>-3.6474000000000002</v>
      </c>
      <c r="D60">
        <v>-3.1968800000000002</v>
      </c>
      <c r="E60">
        <v>-1.0844100000000001</v>
      </c>
    </row>
    <row r="61" spans="2:5" x14ac:dyDescent="0.3">
      <c r="B61">
        <v>201</v>
      </c>
      <c r="C61">
        <v>0.29878500000000002</v>
      </c>
      <c r="D61">
        <v>0.65081900000000004</v>
      </c>
      <c r="E61">
        <v>2.7912699999999999</v>
      </c>
    </row>
    <row r="62" spans="2:5" x14ac:dyDescent="0.3">
      <c r="B62">
        <v>200</v>
      </c>
      <c r="C62">
        <v>4.7329499999999998</v>
      </c>
      <c r="D62">
        <v>5.0865</v>
      </c>
      <c r="E62">
        <v>7.3337199999999996</v>
      </c>
    </row>
    <row r="63" spans="2:5" x14ac:dyDescent="0.3">
      <c r="B63">
        <v>199</v>
      </c>
      <c r="C63">
        <v>9.0156100000000006</v>
      </c>
      <c r="D63">
        <v>11.0609</v>
      </c>
      <c r="E63">
        <v>12.1526</v>
      </c>
    </row>
    <row r="64" spans="2:5" x14ac:dyDescent="0.3">
      <c r="B64">
        <v>198</v>
      </c>
      <c r="C64">
        <v>14.601000000000001</v>
      </c>
      <c r="D64">
        <v>15.7448</v>
      </c>
      <c r="E64">
        <v>16.925699999999999</v>
      </c>
    </row>
    <row r="65" spans="2:5" x14ac:dyDescent="0.3">
      <c r="B65">
        <v>197</v>
      </c>
      <c r="C65">
        <v>20.639600000000002</v>
      </c>
      <c r="D65">
        <v>20.159700000000001</v>
      </c>
      <c r="E65">
        <v>21.088899999999999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HX</dc:creator>
  <cp:lastModifiedBy>HX</cp:lastModifiedBy>
  <dcterms:created xsi:type="dcterms:W3CDTF">2023-02-06T07:23:08Z</dcterms:created>
  <dcterms:modified xsi:type="dcterms:W3CDTF">2023-02-06T07:28:03Z</dcterms:modified>
</cp:coreProperties>
</file>